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<sst xmlns="http://schemas.openxmlformats.org/spreadsheetml/2006/main" count="68" uniqueCount="43">
  <si>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</si>
  <si>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</si>
  <si>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</si>
  <si>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</si>
  <si>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</si>
  <si>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</si>
  <si>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</si>
  <si>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</si>
  <si>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</si>
  <si>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</si>
  <si>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</si>
  <si>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</si>
  <si>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</si>
  <si>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</si>
  <si>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</si>
  <si>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</si>
  <si>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</si>
  <si>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 xml:space="preserve">  Average of the 12 Highest </t>
  </si>
  <si>
    <t>Consecutive Gas Readings</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</si>
  <si>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</si>
  <si>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</si>
  <si>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</si>
  <si>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</si>
  <si>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</si>
  <si>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</si>
  <si>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</si>
  <si>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</si>
  <si>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</si>
  <si>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</si>
  <si>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</si>
  <si>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</si>
  <si>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</si>
  <si>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</si>
  <si>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</si>
  <si>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</si>
  <si>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</si>
  <si>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</si>
  <si>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</si>
  <si>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</si>
  <si>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</si>
  <si>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</si>
  <si>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</si>
  <si>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0000</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</si>
</sst>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7">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selection activeCell="AF21" sqref="AF21"/>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78">
        <v>42482</v>
      </c>
      <c r="C7" s="77" t="s">
        <v>19</v>
      </c>
      <c r="D7" s="43">
        <v>866.5</v>
      </c>
      <c r="E7" s="43">
        <v>735.3499999999999</v>
      </c>
      <c r="F7" s="44">
        <v>117.82499999999999</v>
      </c>
      <c r="G7" s="45">
        <v>9.6175</v>
      </c>
      <c r="H7" s="46">
        <v>248.4</v>
      </c>
      <c r="I7" s="46">
        <v>115.5</v>
      </c>
      <c r="J7" s="46">
        <v>46</v>
      </c>
      <c r="K7" s="43">
        <v>911.25</v>
      </c>
      <c r="L7" s="43">
        <v>736.0775</v>
      </c>
      <c r="M7" s="44">
        <v>123.8</v>
      </c>
      <c r="N7" s="45">
        <v>9.3925</v>
      </c>
      <c r="O7" s="87"/>
      <c r="P7" s="43">
        <v>908.5</v>
      </c>
      <c r="Q7" s="43">
        <v>737.885</v>
      </c>
      <c r="R7" s="44">
        <v>123.1225</v>
      </c>
      <c r="S7" s="45">
        <v>9.47</v>
      </c>
      <c r="T7" s="49">
        <v>243.9</v>
      </c>
      <c r="U7" s="49">
        <v>120.7</v>
      </c>
      <c r="V7" s="49">
        <v>49</v>
      </c>
      <c r="W7" s="43">
        <v>890</v>
      </c>
      <c r="X7" s="43">
        <v>738.6999999999999</v>
      </c>
      <c r="Y7" s="44">
        <v>120.50000000000001</v>
      </c>
      <c r="Z7" s="50">
        <v>9.492500000000001</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78">
        <v>42482</v>
      </c>
      <c r="C8" s="77" t="s">
        <v>20</v>
      </c>
      <c r="D8" s="43">
        <v>860.75</v>
      </c>
      <c r="E8" s="43">
        <v>735.075</v>
      </c>
      <c r="F8" s="44">
        <v>117.1</v>
      </c>
      <c r="G8" s="45">
        <v>9.485000000000001</v>
      </c>
      <c r="H8" s="46">
        <v>240.2</v>
      </c>
      <c r="I8" s="46">
        <v>110</v>
      </c>
      <c r="J8" s="46">
        <v>46</v>
      </c>
      <c r="K8" s="43">
        <v>907.75</v>
      </c>
      <c r="L8" s="43">
        <v>735.9024999999999</v>
      </c>
      <c r="M8" s="44">
        <v>123.35249999999999</v>
      </c>
      <c r="N8" s="45">
        <v>9.395</v>
      </c>
      <c r="O8" s="87"/>
      <c r="P8" s="43">
        <v>898</v>
      </c>
      <c r="Q8" s="43">
        <v>737.7325000000001</v>
      </c>
      <c r="R8" s="44">
        <v>121.725</v>
      </c>
      <c r="S8" s="45">
        <v>9.4325</v>
      </c>
      <c r="T8" s="49">
        <v>244</v>
      </c>
      <c r="U8" s="49">
        <v>121</v>
      </c>
      <c r="V8" s="49">
        <v>50</v>
      </c>
      <c r="W8" s="43">
        <v>894.75</v>
      </c>
      <c r="X8" s="43">
        <v>738.4749999999999</v>
      </c>
      <c r="Y8" s="44">
        <v>121.15</v>
      </c>
      <c r="Z8" s="50">
        <v>9.4725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78">
        <v>42482</v>
      </c>
      <c r="C9" s="77" t="s">
        <v>21</v>
      </c>
      <c r="D9" s="43">
        <v>859</v>
      </c>
      <c r="E9" s="43">
        <v>734.825</v>
      </c>
      <c r="F9" s="44">
        <v>116.9</v>
      </c>
      <c r="G9" s="45">
        <v>9.5075</v>
      </c>
      <c r="H9" s="46">
        <v>237</v>
      </c>
      <c r="I9" s="46">
        <v>110.1</v>
      </c>
      <c r="J9" s="46">
        <v>46</v>
      </c>
      <c r="K9" s="43">
        <v>907.5</v>
      </c>
      <c r="L9" s="43">
        <v>735.6225</v>
      </c>
      <c r="M9" s="44">
        <v>123.365</v>
      </c>
      <c r="N9" s="45">
        <v>9.39</v>
      </c>
      <c r="O9" s="87"/>
      <c r="P9" s="43">
        <v>878.25</v>
      </c>
      <c r="Q9" s="43">
        <v>737.415</v>
      </c>
      <c r="R9" s="44">
        <v>119.1</v>
      </c>
      <c r="S9" s="45">
        <v>9.395000000000001</v>
      </c>
      <c r="T9" s="49">
        <v>241.3</v>
      </c>
      <c r="U9" s="49">
        <v>121.1</v>
      </c>
      <c r="V9" s="49">
        <v>50</v>
      </c>
      <c r="W9" s="43">
        <v>897.75</v>
      </c>
      <c r="X9" s="43">
        <v>738.175</v>
      </c>
      <c r="Y9" s="44">
        <v>121.625</v>
      </c>
      <c r="Z9" s="50">
        <v>9.465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78">
        <v>42482</v>
      </c>
      <c r="C10" s="77" t="s">
        <v>22</v>
      </c>
      <c r="D10" s="43">
        <v>858.25</v>
      </c>
      <c r="E10" s="43">
        <v>734.6</v>
      </c>
      <c r="F10" s="44">
        <v>116.82499999999999</v>
      </c>
      <c r="G10" s="45">
        <v>9.49</v>
      </c>
      <c r="H10" s="46">
        <v>246.5</v>
      </c>
      <c r="I10" s="46">
        <v>109.8</v>
      </c>
      <c r="J10" s="46">
        <v>45</v>
      </c>
      <c r="K10" s="43">
        <v>906.25</v>
      </c>
      <c r="L10" s="43">
        <v>735.445</v>
      </c>
      <c r="M10" s="44">
        <v>123.225</v>
      </c>
      <c r="N10" s="45">
        <v>9.395</v>
      </c>
      <c r="O10" s="87"/>
      <c r="P10" s="43">
        <v>869.75</v>
      </c>
      <c r="Q10" s="43">
        <v>737.275</v>
      </c>
      <c r="R10" s="44">
        <v>117.9675</v>
      </c>
      <c r="S10" s="45">
        <v>9.3675</v>
      </c>
      <c r="T10" s="49">
        <v>245.2</v>
      </c>
      <c r="U10" s="49">
        <v>121</v>
      </c>
      <c r="V10" s="49">
        <v>49</v>
      </c>
      <c r="W10" s="43">
        <v>897.75</v>
      </c>
      <c r="X10" s="43">
        <v>738.0749999999999</v>
      </c>
      <c r="Y10" s="44">
        <v>121.65</v>
      </c>
      <c r="Z10" s="50">
        <v>9.435</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78">
        <v>42482</v>
      </c>
      <c r="C11" s="77" t="s">
        <v>23</v>
      </c>
      <c r="D11" s="43">
        <v>858</v>
      </c>
      <c r="E11" s="43">
        <v>734.6</v>
      </c>
      <c r="F11" s="44">
        <v>116.8</v>
      </c>
      <c r="G11" s="45">
        <v>9.505</v>
      </c>
      <c r="H11" s="46">
        <v>242.8</v>
      </c>
      <c r="I11" s="46">
        <v>109.7</v>
      </c>
      <c r="J11" s="46">
        <v>45</v>
      </c>
      <c r="K11" s="43">
        <v>904.5</v>
      </c>
      <c r="L11" s="43">
        <v>735.4225</v>
      </c>
      <c r="M11" s="44">
        <v>122.9925</v>
      </c>
      <c r="N11" s="45">
        <v>9.39</v>
      </c>
      <c r="O11" s="87"/>
      <c r="P11" s="43">
        <v>867.5</v>
      </c>
      <c r="Q11" s="43">
        <v>737.255</v>
      </c>
      <c r="R11" s="44">
        <v>117.66499999999999</v>
      </c>
      <c r="S11" s="45">
        <v>9.364999999999998</v>
      </c>
      <c r="T11" s="49">
        <v>250.4</v>
      </c>
      <c r="U11" s="49">
        <v>132</v>
      </c>
      <c r="V11" s="49">
        <v>53</v>
      </c>
      <c r="W11" s="43">
        <v>895.5</v>
      </c>
      <c r="X11" s="43">
        <v>738.325</v>
      </c>
      <c r="Y11" s="44">
        <v>121.3</v>
      </c>
      <c r="Z11" s="50">
        <v>9.3975</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78">
        <v>42482</v>
      </c>
      <c r="C12" s="77" t="s">
        <v>24</v>
      </c>
      <c r="D12" s="43">
        <v>856.5</v>
      </c>
      <c r="E12" s="43">
        <v>734.625</v>
      </c>
      <c r="F12" s="44">
        <v>116.6</v>
      </c>
      <c r="G12" s="45">
        <v>9.517499999999998</v>
      </c>
      <c r="H12" s="46">
        <v>249</v>
      </c>
      <c r="I12" s="46">
        <v>109.6</v>
      </c>
      <c r="J12" s="46">
        <v>44</v>
      </c>
      <c r="K12" s="43">
        <v>903.25</v>
      </c>
      <c r="L12" s="43">
        <v>735.49</v>
      </c>
      <c r="M12" s="44">
        <v>122.80999999999999</v>
      </c>
      <c r="N12" s="45">
        <v>9.387500000000001</v>
      </c>
      <c r="O12" s="87"/>
      <c r="P12" s="43">
        <v>865.5</v>
      </c>
      <c r="Q12" s="43">
        <v>737.4449999999999</v>
      </c>
      <c r="R12" s="44">
        <v>117.36250000000001</v>
      </c>
      <c r="S12" s="45">
        <v>9.37</v>
      </c>
      <c r="T12" s="49">
        <v>254.7</v>
      </c>
      <c r="U12" s="49">
        <v>134.7</v>
      </c>
      <c r="V12" s="49">
        <v>53</v>
      </c>
      <c r="W12" s="43">
        <v>894.25</v>
      </c>
      <c r="X12" s="43">
        <v>738.45</v>
      </c>
      <c r="Y12" s="44">
        <v>121.1</v>
      </c>
      <c r="Z12" s="50">
        <v>9.372499999999999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78">
        <v>42482</v>
      </c>
      <c r="C13" s="77" t="s">
        <v>25</v>
      </c>
      <c r="D13" s="43">
        <v>852.5</v>
      </c>
      <c r="E13" s="43">
        <v>734.625</v>
      </c>
      <c r="F13" s="44">
        <v>116.05</v>
      </c>
      <c r="G13" s="45">
        <v>9.54</v>
      </c>
      <c r="H13" s="46">
        <v>245.4</v>
      </c>
      <c r="I13" s="46">
        <v>109.5</v>
      </c>
      <c r="J13" s="46">
        <v>45</v>
      </c>
      <c r="K13" s="43">
        <v>904</v>
      </c>
      <c r="L13" s="43">
        <v>735.5625</v>
      </c>
      <c r="M13" s="44">
        <v>122.9</v>
      </c>
      <c r="N13" s="45">
        <v>9.399999999999999</v>
      </c>
      <c r="O13" s="87"/>
      <c r="P13" s="43">
        <v>865.75</v>
      </c>
      <c r="Q13" s="43">
        <v>737.6175000000001</v>
      </c>
      <c r="R13" s="44">
        <v>117.3725</v>
      </c>
      <c r="S13" s="45">
        <v>9.37</v>
      </c>
      <c r="T13" s="49">
        <v>253.2</v>
      </c>
      <c r="U13" s="49">
        <v>134.6</v>
      </c>
      <c r="V13" s="49">
        <v>53</v>
      </c>
      <c r="W13" s="43">
        <v>894</v>
      </c>
      <c r="X13" s="43">
        <v>738.6999999999999</v>
      </c>
      <c r="Y13" s="44">
        <v>121.025</v>
      </c>
      <c r="Z13" s="50">
        <v>9.3675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78">
        <v>42482</v>
      </c>
      <c r="C14" s="77" t="s">
        <v>26</v>
      </c>
      <c r="D14" s="43">
        <v>849.75</v>
      </c>
      <c r="E14" s="43">
        <v>734.925</v>
      </c>
      <c r="F14" s="44">
        <v>115.625</v>
      </c>
      <c r="G14" s="45">
        <v>9.5425</v>
      </c>
      <c r="H14" s="46">
        <v>245.1</v>
      </c>
      <c r="I14" s="46">
        <v>106.2</v>
      </c>
      <c r="J14" s="46">
        <v>43</v>
      </c>
      <c r="K14" s="43">
        <v>895.75</v>
      </c>
      <c r="L14" s="43">
        <v>735.7925</v>
      </c>
      <c r="M14" s="44">
        <v>121.74000000000001</v>
      </c>
      <c r="N14" s="45">
        <v>9.4175</v>
      </c>
      <c r="O14" s="87"/>
      <c r="P14" s="43">
        <v>876</v>
      </c>
      <c r="Q14" s="43">
        <v>737.86</v>
      </c>
      <c r="R14" s="44">
        <v>118.72</v>
      </c>
      <c r="S14" s="45">
        <v>9.387500000000001</v>
      </c>
      <c r="T14" s="49">
        <v>256</v>
      </c>
      <c r="U14" s="49">
        <v>134.4</v>
      </c>
      <c r="V14" s="49">
        <v>53</v>
      </c>
      <c r="W14" s="43">
        <v>893</v>
      </c>
      <c r="X14" s="43">
        <v>738.975</v>
      </c>
      <c r="Y14" s="44">
        <v>120.825</v>
      </c>
      <c r="Z14" s="50">
        <v>9.355</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78">
        <v>42482</v>
      </c>
      <c r="C15" s="77" t="s">
        <v>27</v>
      </c>
      <c r="D15" s="43">
        <v>854.75</v>
      </c>
      <c r="E15" s="43">
        <v>735.075</v>
      </c>
      <c r="F15" s="44">
        <v>116.275</v>
      </c>
      <c r="G15" s="45">
        <v>9.7075</v>
      </c>
      <c r="H15" s="46">
        <v>240.8</v>
      </c>
      <c r="I15" s="46">
        <v>100</v>
      </c>
      <c r="J15" s="46">
        <v>42</v>
      </c>
      <c r="K15" s="43">
        <v>891.25</v>
      </c>
      <c r="L15" s="43">
        <v>735.87</v>
      </c>
      <c r="M15" s="44">
        <v>121.115</v>
      </c>
      <c r="N15" s="45">
        <v>9.437499999999998</v>
      </c>
      <c r="O15" s="87"/>
      <c r="P15" s="43">
        <v>891.75</v>
      </c>
      <c r="Q15" s="43">
        <v>738.0075</v>
      </c>
      <c r="R15" s="44">
        <v>120.83500000000001</v>
      </c>
      <c r="S15" s="45">
        <v>9.4225</v>
      </c>
      <c r="T15" s="49">
        <v>256.9</v>
      </c>
      <c r="U15" s="49">
        <v>134</v>
      </c>
      <c r="V15" s="49">
        <v>52</v>
      </c>
      <c r="W15" s="43">
        <v>893</v>
      </c>
      <c r="X15" s="43">
        <v>739.125</v>
      </c>
      <c r="Y15" s="44">
        <v>120.8</v>
      </c>
      <c r="Z15" s="50">
        <v>9.3725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78">
        <v>42482</v>
      </c>
      <c r="C16" s="77" t="s">
        <v>28</v>
      </c>
      <c r="D16" s="43">
        <v>871</v>
      </c>
      <c r="E16" s="43">
        <v>735.25</v>
      </c>
      <c r="F16" s="44">
        <v>118.45</v>
      </c>
      <c r="G16" s="45">
        <v>9.93</v>
      </c>
      <c r="H16" s="46">
        <v>231.5</v>
      </c>
      <c r="I16" s="46">
        <v>96.9</v>
      </c>
      <c r="J16" s="46">
        <v>42</v>
      </c>
      <c r="K16" s="43">
        <v>887.75</v>
      </c>
      <c r="L16" s="43">
        <v>735.99</v>
      </c>
      <c r="M16" s="44">
        <v>120.62</v>
      </c>
      <c r="N16" s="45">
        <v>9.465</v>
      </c>
      <c r="O16" s="87"/>
      <c r="P16" s="43">
        <v>903</v>
      </c>
      <c r="Q16" s="43">
        <v>738.3675</v>
      </c>
      <c r="R16" s="44">
        <v>122.2975</v>
      </c>
      <c r="S16" s="45">
        <v>9.4775</v>
      </c>
      <c r="T16" s="49">
        <v>241.4</v>
      </c>
      <c r="U16" s="49">
        <v>133.2</v>
      </c>
      <c r="V16" s="49">
        <v>55</v>
      </c>
      <c r="W16" s="43">
        <v>893</v>
      </c>
      <c r="X16" s="43">
        <v>739.425</v>
      </c>
      <c r="Y16" s="44">
        <v>120.8</v>
      </c>
      <c r="Z16" s="50">
        <v>9.3975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78">
        <v>42482</v>
      </c>
      <c r="C17" s="77" t="s">
        <v>29</v>
      </c>
      <c r="D17" s="43">
        <v>869.5</v>
      </c>
      <c r="E17" s="43">
        <v>735.45</v>
      </c>
      <c r="F17" s="44">
        <v>118.22500000000001</v>
      </c>
      <c r="G17" s="45">
        <v>10.010000000000002</v>
      </c>
      <c r="H17" s="46">
        <v>227.4</v>
      </c>
      <c r="I17" s="46">
        <v>90.4</v>
      </c>
      <c r="J17" s="46">
        <v>40</v>
      </c>
      <c r="K17" s="43">
        <v>880.25</v>
      </c>
      <c r="L17" s="43">
        <v>736.2075000000001</v>
      </c>
      <c r="M17" s="44">
        <v>119.56750000000001</v>
      </c>
      <c r="N17" s="45">
        <v>9.514999999999999</v>
      </c>
      <c r="O17" s="87"/>
      <c r="P17" s="43">
        <v>904</v>
      </c>
      <c r="Q17" s="43">
        <v>738.27</v>
      </c>
      <c r="R17" s="44">
        <v>122.44749999999999</v>
      </c>
      <c r="S17" s="45">
        <v>9.535</v>
      </c>
      <c r="T17" s="49">
        <v>231</v>
      </c>
      <c r="U17" s="49">
        <v>133.5</v>
      </c>
      <c r="V17" s="49">
        <v>58</v>
      </c>
      <c r="W17" s="43">
        <v>894</v>
      </c>
      <c r="X17" s="43">
        <v>739.4000000000001</v>
      </c>
      <c r="Y17" s="44">
        <v>120.9</v>
      </c>
      <c r="Z17" s="50">
        <v>9.4475</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78">
        <v>42482</v>
      </c>
      <c r="C18" s="77" t="s">
        <v>30</v>
      </c>
      <c r="D18" s="43">
        <v>851.5</v>
      </c>
      <c r="E18" s="43">
        <v>735.4</v>
      </c>
      <c r="F18" s="44">
        <v>115.77499999999999</v>
      </c>
      <c r="G18" s="45">
        <v>9.72</v>
      </c>
      <c r="H18" s="46">
        <v>229.2</v>
      </c>
      <c r="I18" s="46">
        <v>90.2</v>
      </c>
      <c r="J18" s="46">
        <v>39</v>
      </c>
      <c r="K18" s="43">
        <v>879.25</v>
      </c>
      <c r="L18" s="43">
        <v>736.135</v>
      </c>
      <c r="M18" s="44">
        <v>119.44000000000001</v>
      </c>
      <c r="N18" s="45">
        <v>9.52</v>
      </c>
      <c r="O18" s="87"/>
      <c r="P18" s="43">
        <v>903.5</v>
      </c>
      <c r="Q18" s="43">
        <v>738.2475</v>
      </c>
      <c r="R18" s="44">
        <v>122.385</v>
      </c>
      <c r="S18" s="45">
        <v>9.615</v>
      </c>
      <c r="T18" s="49">
        <v>237.4</v>
      </c>
      <c r="U18" s="49">
        <v>133.2</v>
      </c>
      <c r="V18" s="49">
        <v>56</v>
      </c>
      <c r="W18" s="43">
        <v>894</v>
      </c>
      <c r="X18" s="43">
        <v>739.35</v>
      </c>
      <c r="Y18" s="44">
        <v>120.9</v>
      </c>
      <c r="Z18" s="50">
        <v>9.524999999999999</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78">
        <v>42482</v>
      </c>
      <c r="C19" s="77" t="s">
        <v>31</v>
      </c>
      <c r="D19" s="43">
        <v>847.25</v>
      </c>
      <c r="E19" s="43">
        <v>735.475</v>
      </c>
      <c r="F19" s="44">
        <v>115.19999999999999</v>
      </c>
      <c r="G19" s="45">
        <v>9.76</v>
      </c>
      <c r="H19" s="46">
        <v>228.6</v>
      </c>
      <c r="I19" s="46">
        <v>90.1</v>
      </c>
      <c r="J19" s="46">
        <v>39</v>
      </c>
      <c r="K19" s="43">
        <v>877</v>
      </c>
      <c r="L19" s="43">
        <v>736.1875</v>
      </c>
      <c r="M19" s="44">
        <v>119.1275</v>
      </c>
      <c r="N19" s="45">
        <v>9.5125</v>
      </c>
      <c r="O19" s="87"/>
      <c r="P19" s="43">
        <v>903.25</v>
      </c>
      <c r="Q19" s="43">
        <v>738.3824999999999</v>
      </c>
      <c r="R19" s="44">
        <v>122.32749999999999</v>
      </c>
      <c r="S19" s="45">
        <v>9.745</v>
      </c>
      <c r="T19" s="49">
        <v>233.8</v>
      </c>
      <c r="U19" s="49">
        <v>132.8</v>
      </c>
      <c r="V19" s="49">
        <v>57</v>
      </c>
      <c r="W19" s="43">
        <v>894.5</v>
      </c>
      <c r="X19" s="43">
        <v>739.3499999999999</v>
      </c>
      <c r="Y19" s="44">
        <v>120.975</v>
      </c>
      <c r="Z19" s="50">
        <v>9.585</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78">
        <v>42482</v>
      </c>
      <c r="C20" s="77" t="s">
        <v>32</v>
      </c>
      <c r="D20" s="43">
        <v>856.75</v>
      </c>
      <c r="E20" s="43">
        <v>735.6750000000001</v>
      </c>
      <c r="F20" s="44">
        <v>116.475</v>
      </c>
      <c r="G20" s="45">
        <v>10.135</v>
      </c>
      <c r="H20" s="46">
        <v>228.4</v>
      </c>
      <c r="I20" s="46">
        <v>89.8</v>
      </c>
      <c r="J20" s="46">
        <v>39</v>
      </c>
      <c r="K20" s="43">
        <v>877</v>
      </c>
      <c r="L20" s="43">
        <v>736.4225</v>
      </c>
      <c r="M20" s="44">
        <v>119.08749999999999</v>
      </c>
      <c r="N20" s="45">
        <v>9.53</v>
      </c>
      <c r="O20" s="87"/>
      <c r="P20" s="43">
        <v>904</v>
      </c>
      <c r="Q20" s="43">
        <v>738.87</v>
      </c>
      <c r="R20" s="44">
        <v>122.35000000000001</v>
      </c>
      <c r="S20" s="45">
        <v>9.87</v>
      </c>
      <c r="T20" s="49">
        <v>234.1</v>
      </c>
      <c r="U20" s="49">
        <v>132.4</v>
      </c>
      <c r="V20" s="49">
        <v>57</v>
      </c>
      <c r="W20" s="43">
        <v>895</v>
      </c>
      <c r="X20" s="43">
        <v>739.725</v>
      </c>
      <c r="Y20" s="44">
        <v>120.975</v>
      </c>
      <c r="Z20" s="50">
        <v>9.639999999999999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78">
        <v>42482</v>
      </c>
      <c r="C21" s="77" t="s">
        <v>33</v>
      </c>
      <c r="D21" s="43">
        <v>858.5</v>
      </c>
      <c r="E21" s="43">
        <v>736.0999999999999</v>
      </c>
      <c r="F21" s="44">
        <v>116.625</v>
      </c>
      <c r="G21" s="45">
        <v>9.985</v>
      </c>
      <c r="H21" s="46">
        <v>227.8</v>
      </c>
      <c r="I21" s="46">
        <v>89.8</v>
      </c>
      <c r="J21" s="46">
        <v>39</v>
      </c>
      <c r="K21" s="43">
        <v>878.5</v>
      </c>
      <c r="L21" s="43">
        <v>736.805</v>
      </c>
      <c r="M21" s="44">
        <v>119.23250000000002</v>
      </c>
      <c r="N21" s="45">
        <v>9.5525</v>
      </c>
      <c r="O21" s="87"/>
      <c r="P21" s="43">
        <v>904</v>
      </c>
      <c r="Q21" s="43">
        <v>739.12</v>
      </c>
      <c r="R21" s="44">
        <v>122.31</v>
      </c>
      <c r="S21" s="45">
        <v>9.969999999999999</v>
      </c>
      <c r="T21" s="49">
        <v>229.9</v>
      </c>
      <c r="U21" s="49">
        <v>132.6</v>
      </c>
      <c r="V21" s="49">
        <v>58</v>
      </c>
      <c r="W21" s="43">
        <v>895</v>
      </c>
      <c r="X21" s="43">
        <v>740.0999999999999</v>
      </c>
      <c r="Y21" s="44">
        <v>120.92500000000001</v>
      </c>
      <c r="Z21" s="50">
        <v>9.67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78">
        <v>42482</v>
      </c>
      <c r="C22" s="77" t="s">
        <v>34</v>
      </c>
      <c r="D22" s="43">
        <v>857.5</v>
      </c>
      <c r="E22" s="43">
        <v>736.175</v>
      </c>
      <c r="F22" s="44">
        <v>116.475</v>
      </c>
      <c r="G22" s="45">
        <v>10.102500000000001</v>
      </c>
      <c r="H22" s="46">
        <v>224.8</v>
      </c>
      <c r="I22" s="46">
        <v>89.8</v>
      </c>
      <c r="J22" s="46">
        <v>40</v>
      </c>
      <c r="K22" s="43">
        <v>880.5</v>
      </c>
      <c r="L22" s="43">
        <v>736.9325</v>
      </c>
      <c r="M22" s="44">
        <v>119.48</v>
      </c>
      <c r="N22" s="45">
        <v>9.57</v>
      </c>
      <c r="O22" s="87"/>
      <c r="P22" s="43">
        <v>903.75</v>
      </c>
      <c r="Q22" s="43">
        <v>739.1899999999999</v>
      </c>
      <c r="R22" s="44">
        <v>122.2625</v>
      </c>
      <c r="S22" s="45">
        <v>9.967500000000001</v>
      </c>
      <c r="T22" s="49">
        <v>221.8</v>
      </c>
      <c r="U22" s="49">
        <v>133</v>
      </c>
      <c r="V22" s="49">
        <v>60</v>
      </c>
      <c r="W22" s="43">
        <v>895.5</v>
      </c>
      <c r="X22" s="43">
        <v>740.125</v>
      </c>
      <c r="Y22" s="44">
        <v>121</v>
      </c>
      <c r="Z22" s="50">
        <v>9.73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78">
        <v>42482</v>
      </c>
      <c r="C23" s="77" t="s">
        <v>35</v>
      </c>
      <c r="D23" s="43">
        <v>858</v>
      </c>
      <c r="E23" s="43">
        <v>736.475</v>
      </c>
      <c r="F23" s="44">
        <v>116.52499999999999</v>
      </c>
      <c r="G23" s="45">
        <v>10.032499999999999</v>
      </c>
      <c r="H23" s="46">
        <v>228.8</v>
      </c>
      <c r="I23" s="46">
        <v>89.9</v>
      </c>
      <c r="J23" s="46">
        <v>39</v>
      </c>
      <c r="K23" s="43">
        <v>879.75</v>
      </c>
      <c r="L23" s="43">
        <v>737.29</v>
      </c>
      <c r="M23" s="44">
        <v>119.3225</v>
      </c>
      <c r="N23" s="45">
        <v>9.595</v>
      </c>
      <c r="O23" s="87"/>
      <c r="P23" s="43">
        <v>902.5</v>
      </c>
      <c r="Q23" s="43">
        <v>739.5225</v>
      </c>
      <c r="R23" s="44">
        <v>122.03750000000001</v>
      </c>
      <c r="S23" s="45">
        <v>9.8775</v>
      </c>
      <c r="T23" s="49">
        <v>236.9</v>
      </c>
      <c r="U23" s="49">
        <v>133.1</v>
      </c>
      <c r="V23" s="49">
        <v>56</v>
      </c>
      <c r="W23" s="43">
        <v>896</v>
      </c>
      <c r="X23" s="43">
        <v>740.625</v>
      </c>
      <c r="Y23" s="44">
        <v>121</v>
      </c>
      <c r="Z23" s="50">
        <v>9.745000000000001</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78">
        <v>42482</v>
      </c>
      <c r="C24" s="77" t="s">
        <v>36</v>
      </c>
      <c r="D24" s="43">
        <v>853.75</v>
      </c>
      <c r="E24" s="43">
        <v>736.575</v>
      </c>
      <c r="F24" s="44">
        <v>115.92500000000001</v>
      </c>
      <c r="G24" s="45">
        <v>9.870000000000001</v>
      </c>
      <c r="H24" s="46">
        <v>226</v>
      </c>
      <c r="I24" s="46">
        <v>90</v>
      </c>
      <c r="J24" s="46">
        <v>40</v>
      </c>
      <c r="K24" s="43">
        <v>879.5</v>
      </c>
      <c r="L24" s="43">
        <v>737.36</v>
      </c>
      <c r="M24" s="44">
        <v>119.2775</v>
      </c>
      <c r="N24" s="45">
        <v>9.605</v>
      </c>
      <c r="O24" s="87"/>
      <c r="P24" s="43">
        <v>899</v>
      </c>
      <c r="Q24" s="43">
        <v>739.6875</v>
      </c>
      <c r="R24" s="44">
        <v>121.53999999999999</v>
      </c>
      <c r="S24" s="45">
        <v>9.875</v>
      </c>
      <c r="T24" s="49">
        <v>226.4</v>
      </c>
      <c r="U24" s="49">
        <v>133.2</v>
      </c>
      <c r="V24" s="49">
        <v>59</v>
      </c>
      <c r="W24" s="43">
        <v>896</v>
      </c>
      <c r="X24" s="43">
        <v>740.675</v>
      </c>
      <c r="Y24" s="44">
        <v>121</v>
      </c>
      <c r="Z24" s="50">
        <v>9.745000000000001</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78">
        <v>42482</v>
      </c>
      <c r="C25" s="77" t="s">
        <v>37</v>
      </c>
      <c r="D25" s="43">
        <v>849.75</v>
      </c>
      <c r="E25" s="43">
        <v>737.125</v>
      </c>
      <c r="F25" s="44">
        <v>115.27499999999999</v>
      </c>
      <c r="G25" s="45">
        <v>9.755</v>
      </c>
      <c r="H25" s="46">
        <v>222.3</v>
      </c>
      <c r="I25" s="46">
        <v>90.3</v>
      </c>
      <c r="J25" s="46">
        <v>41</v>
      </c>
      <c r="K25" s="43">
        <v>881.25</v>
      </c>
      <c r="L25" s="43">
        <v>737.6825</v>
      </c>
      <c r="M25" s="44">
        <v>119.465</v>
      </c>
      <c r="N25" s="45">
        <v>9.605</v>
      </c>
      <c r="O25" s="87"/>
      <c r="P25" s="43">
        <v>893</v>
      </c>
      <c r="Q25" s="43">
        <v>740.385</v>
      </c>
      <c r="R25" s="44">
        <v>120.61249999999998</v>
      </c>
      <c r="S25" s="45">
        <v>9.927499999999998</v>
      </c>
      <c r="T25" s="49">
        <v>218.5</v>
      </c>
      <c r="U25" s="49">
        <v>133.8</v>
      </c>
      <c r="V25" s="49">
        <v>61</v>
      </c>
      <c r="W25" s="43">
        <v>896</v>
      </c>
      <c r="X25" s="43">
        <v>741.0249999999999</v>
      </c>
      <c r="Y25" s="44">
        <v>120.92500000000001</v>
      </c>
      <c r="Z25" s="50">
        <v>9.77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78">
        <v>42482</v>
      </c>
      <c r="C26" s="77" t="s">
        <v>38</v>
      </c>
      <c r="D26" s="43">
        <v>846.25</v>
      </c>
      <c r="E26" s="43">
        <v>737.75</v>
      </c>
      <c r="F26" s="44">
        <v>114.69999999999999</v>
      </c>
      <c r="G26" s="45">
        <v>9.6375</v>
      </c>
      <c r="H26" s="46">
        <v>219.3</v>
      </c>
      <c r="I26" s="46">
        <v>90.7</v>
      </c>
      <c r="J26" s="46">
        <v>41</v>
      </c>
      <c r="K26" s="43">
        <v>880</v>
      </c>
      <c r="L26" s="43">
        <v>737.8249999999999</v>
      </c>
      <c r="M26" s="44">
        <v>119.2725</v>
      </c>
      <c r="N26" s="45">
        <v>9.5625</v>
      </c>
      <c r="O26" s="87"/>
      <c r="P26" s="43">
        <v>887</v>
      </c>
      <c r="Q26" s="43">
        <v>741.0625</v>
      </c>
      <c r="R26" s="44">
        <v>119.6925</v>
      </c>
      <c r="S26" s="45">
        <v>9.855</v>
      </c>
      <c r="T26" s="49">
        <v>222.7</v>
      </c>
      <c r="U26" s="49">
        <v>136.1</v>
      </c>
      <c r="V26" s="49">
        <v>61</v>
      </c>
      <c r="W26" s="43">
        <v>896</v>
      </c>
      <c r="X26" s="43">
        <v>741.9749999999999</v>
      </c>
      <c r="Y26" s="44">
        <v>120.75</v>
      </c>
      <c r="Z26" s="50">
        <v>9.785</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78">
        <v>42482</v>
      </c>
      <c r="C27" s="77" t="s">
        <v>39</v>
      </c>
      <c r="D27" s="43">
        <v>846</v>
      </c>
      <c r="E27" s="43">
        <v>738.35</v>
      </c>
      <c r="F27" s="44">
        <v>114.6</v>
      </c>
      <c r="G27" s="45">
        <v>9.69</v>
      </c>
      <c r="H27" s="46">
        <v>229.8</v>
      </c>
      <c r="I27" s="46">
        <v>91</v>
      </c>
      <c r="J27" s="46">
        <v>40</v>
      </c>
      <c r="K27" s="43">
        <v>877.5</v>
      </c>
      <c r="L27" s="43">
        <v>738.1975</v>
      </c>
      <c r="M27" s="44">
        <v>118.86999999999999</v>
      </c>
      <c r="N27" s="45">
        <v>9.5475</v>
      </c>
      <c r="O27" s="87"/>
      <c r="P27" s="43">
        <v>879.75</v>
      </c>
      <c r="Q27" s="43">
        <v>741.6275</v>
      </c>
      <c r="R27" s="44">
        <v>118.625</v>
      </c>
      <c r="S27" s="45">
        <v>9.8475</v>
      </c>
      <c r="T27" s="49">
        <v>230.3</v>
      </c>
      <c r="U27" s="49">
        <v>143.4</v>
      </c>
      <c r="V27" s="49">
        <v>62</v>
      </c>
      <c r="W27" s="43">
        <v>896</v>
      </c>
      <c r="X27" s="43">
        <v>742.5999999999999</v>
      </c>
      <c r="Y27" s="44">
        <v>120.67500000000001</v>
      </c>
      <c r="Z27" s="50">
        <v>9.79</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78">
        <v>42482</v>
      </c>
      <c r="C28" s="77" t="s">
        <v>40</v>
      </c>
      <c r="D28" s="43">
        <v>847.5</v>
      </c>
      <c r="E28" s="43">
        <v>738.9</v>
      </c>
      <c r="F28" s="44">
        <v>114.7</v>
      </c>
      <c r="G28" s="45">
        <v>9.765</v>
      </c>
      <c r="H28" s="46">
        <v>225.7</v>
      </c>
      <c r="I28" s="46">
        <v>91.3</v>
      </c>
      <c r="J28" s="46">
        <v>40</v>
      </c>
      <c r="K28" s="43">
        <v>878.75</v>
      </c>
      <c r="L28" s="43">
        <v>738.9925000000001</v>
      </c>
      <c r="M28" s="44">
        <v>118.9125</v>
      </c>
      <c r="N28" s="45">
        <v>9.5725</v>
      </c>
      <c r="O28" s="87"/>
      <c r="P28" s="43">
        <v>873.5</v>
      </c>
      <c r="Q28" s="43">
        <v>742.075</v>
      </c>
      <c r="R28" s="44">
        <v>117.71</v>
      </c>
      <c r="S28" s="45">
        <v>9.875</v>
      </c>
      <c r="T28" s="49">
        <v>228.7</v>
      </c>
      <c r="U28" s="49">
        <v>146.8</v>
      </c>
      <c r="V28" s="49">
        <v>64</v>
      </c>
      <c r="W28" s="43">
        <v>896</v>
      </c>
      <c r="X28" s="43">
        <v>743.0999999999999</v>
      </c>
      <c r="Y28" s="44">
        <v>120.55</v>
      </c>
      <c r="Z28" s="50">
        <v>9.7975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78">
        <v>42482</v>
      </c>
      <c r="C29" s="77" t="s">
        <v>41</v>
      </c>
      <c r="D29" s="43">
        <v>849</v>
      </c>
      <c r="E29" s="43">
        <v>739.675</v>
      </c>
      <c r="F29" s="44">
        <v>114.77499999999999</v>
      </c>
      <c r="G29" s="45">
        <v>9.725</v>
      </c>
      <c r="H29" s="46">
        <v>230.4</v>
      </c>
      <c r="I29" s="46">
        <v>91.4</v>
      </c>
      <c r="J29" s="46">
        <v>40</v>
      </c>
      <c r="K29" s="43">
        <v>879.25</v>
      </c>
      <c r="L29" s="43">
        <v>739.945</v>
      </c>
      <c r="M29" s="44">
        <v>118.8275</v>
      </c>
      <c r="N29" s="45">
        <v>9.625</v>
      </c>
      <c r="O29" s="87"/>
      <c r="P29" s="43">
        <v>869</v>
      </c>
      <c r="Q29" s="43">
        <v>742.7825</v>
      </c>
      <c r="R29" s="44">
        <v>116.99249999999999</v>
      </c>
      <c r="S29" s="45">
        <v>9.865</v>
      </c>
      <c r="T29" s="49">
        <v>233.1</v>
      </c>
      <c r="U29" s="49">
        <v>154.2</v>
      </c>
      <c r="V29" s="49">
        <v>66</v>
      </c>
      <c r="W29" s="43">
        <v>896</v>
      </c>
      <c r="X29" s="43">
        <v>743.8499999999999</v>
      </c>
      <c r="Y29" s="44">
        <v>120.44999999999999</v>
      </c>
      <c r="Z29" s="50">
        <v>9.81</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78">
        <v>42483</v>
      </c>
      <c r="C30" s="77" t="s">
        <v>42</v>
      </c>
      <c r="D30" s="43">
        <v>848.5</v>
      </c>
      <c r="E30" s="43">
        <v>740</v>
      </c>
      <c r="F30" s="44">
        <v>114.65</v>
      </c>
      <c r="G30" s="45">
        <v>9.72</v>
      </c>
      <c r="H30" s="46">
        <v>228.6</v>
      </c>
      <c r="I30" s="46">
        <v>91.4</v>
      </c>
      <c r="J30" s="46">
        <v>40</v>
      </c>
      <c r="K30" s="43">
        <v>880.75</v>
      </c>
      <c r="L30" s="43">
        <v>740.2099999999999</v>
      </c>
      <c r="M30" s="44">
        <v>118.9875</v>
      </c>
      <c r="N30" s="45">
        <v>9.5925</v>
      </c>
      <c r="O30" s="87"/>
      <c r="P30" s="43">
        <v>865.5</v>
      </c>
      <c r="Q30" s="43">
        <v>743.275</v>
      </c>
      <c r="R30" s="44">
        <v>116.445</v>
      </c>
      <c r="S30" s="45">
        <v>9.8575</v>
      </c>
      <c r="T30" s="49">
        <v>230.1</v>
      </c>
      <c r="U30" s="49">
        <v>153.9</v>
      </c>
      <c r="V30" s="49">
        <v>67</v>
      </c>
      <c r="W30" s="43">
        <v>896</v>
      </c>
      <c r="X30" s="43">
        <v>744.375</v>
      </c>
      <c r="Y30" s="44">
        <v>120.37500000000001</v>
      </c>
      <c r="Z30" s="50">
        <v>9.81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f>AVERAGE(F7:F30)</f>
        <v>116.18229166666667</v>
      </c>
      <c r="G31" s="44">
        <f>AVERAGE(G7:G30)</f>
        <v>9.73958333333333</v>
      </c>
      <c r="H31" s="44">
        <f>AVERAGE(H7:H30)</f>
        <v>233.4916666666667</v>
      </c>
      <c r="I31" s="44">
        <f>AVERAGE(I7:I30)</f>
        <v>97.6416666666667</v>
      </c>
      <c r="J31" s="44">
        <f>AVERAGE(J7:J30)</f>
        <v>41.708333333333336</v>
      </c>
      <c r="K31" s="44"/>
      <c r="L31" s="44"/>
      <c r="M31" s="44">
        <f>AVERAGE(M7:M30)</f>
        <v>120.61625000000002</v>
      </c>
      <c r="N31" s="44">
        <f>AVERAGE(N7:N30)</f>
        <v>9.498958333333333</v>
      </c>
      <c r="O31" s="47"/>
      <c r="P31" s="44"/>
      <c r="Q31" s="44"/>
      <c r="R31" s="44">
        <f>AVERAGE(R7:R30)</f>
        <v>120.16270833333334</v>
      </c>
      <c r="S31" s="44">
        <f>AVERAGE(S7:S30)</f>
        <v>9.655833333333332</v>
      </c>
      <c r="T31" s="44">
        <f>AVERAGE(T7:T30)</f>
        <v>237.57083333333335</v>
      </c>
      <c r="U31" s="44">
        <f>AVERAGE(U7:U30)</f>
        <v>134.11249999999998</v>
      </c>
      <c r="V31" s="44">
        <f>AVERAGE(V7:V30)</f>
        <v>56.625</v>
      </c>
      <c r="W31" s="44"/>
      <c r="X31" s="44"/>
      <c r="Y31" s="44">
        <f>AVERAGE(Y7:Y30)</f>
        <v>120.92395833333335</v>
      </c>
      <c r="Z31" s="52">
        <f>AVERAGE(Z7:Z30)</f>
        <v>9.582395833333331</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5" t="s">
        <v>17</v>
      </c>
      <c r="C36" s="106"/>
      <c r="D36" s="106"/>
      <c r="E36" s="106"/>
      <c r="F36" s="101">
        <v>118.66249999999998</v>
      </c>
      <c r="G36" s="59"/>
      <c r="H36" s="59"/>
      <c r="I36" s="59"/>
      <c r="J36" s="59"/>
      <c r="K36" s="60"/>
      <c r="L36" s="60"/>
      <c r="M36" s="101">
        <v>122.62687499999998</v>
      </c>
      <c r="N36" s="59"/>
      <c r="O36" s="59"/>
      <c r="P36" s="60"/>
      <c r="Q36" s="60"/>
      <c r="R36" s="101">
        <v>121.758125</v>
      </c>
      <c r="S36" s="59"/>
      <c r="T36" s="59"/>
      <c r="U36" s="59"/>
      <c r="V36" s="59"/>
      <c r="W36" s="60"/>
      <c r="X36" s="60"/>
      <c r="Y36" s="101">
        <v>121.08750000000002</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 </dc:description>
  <cp:lastModifiedBy>ckeeler</cp:lastModifiedBy>
  <cp:lastPrinted>2008-06-16T15:53:11Z</cp:lastPrinted>
  <dcterms:created xsi:type="dcterms:W3CDTF">2000-09-26T20:04:25Z</dcterms:created>
  <dcterms:modified xsi:type="dcterms:W3CDTF">2016-04-27T14:19:18Z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